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確認表" sheetId="2" state="visible" r:id="rId2"/>
    <sheet xmlns:r="http://schemas.openxmlformats.org/officeDocument/2006/relationships" name="出典一覧" sheetId="3" state="visible" r:id="rId3"/>
    <sheet xmlns:r="http://schemas.openxmlformats.org/officeDocument/2006/relationships" name="更新記録" sheetId="4" state="visible" r:id="rId4"/>
  </sheets>
  <definedNames>
    <definedName name="_xlnm._FilterDatabase" localSheetId="1" hidden="1">'確認表'!$A$5:$J$32</definedName>
    <definedName name="_xlnm.Print_Titles" localSheetId="1">'確認表'!$4:$5</definedName>
    <definedName name="_xlnm.Print_Titles" localSheetId="2">'出典一覧'!$5:$5</definedName>
    <definedName name="_xlnm.Print_Titles" localSheetId="3">'更新記録'!$5:$5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/m/d"/>
  </numFmts>
  <fonts count="21">
    <font>
      <name val="Calibri"/>
      <family val="2"/>
      <color theme="1"/>
      <sz val="11"/>
      <scheme val="minor"/>
    </font>
    <font>
      <name val="游ゴシック"/>
      <sz val="10"/>
    </font>
    <font>
      <name val="游ゴシック"/>
      <b val="1"/>
      <color rgb="005A6B80"/>
      <sz val="10"/>
    </font>
    <font>
      <name val="游ゴシック"/>
      <b val="1"/>
      <color rgb="000B2D5B"/>
      <sz val="16"/>
    </font>
    <font>
      <name val="游ゴシック"/>
      <color rgb="005A6B80"/>
      <sz val="9"/>
    </font>
    <font>
      <name val="游ゴシック"/>
      <b val="1"/>
      <color rgb="000B2D5B"/>
      <sz val="11"/>
    </font>
    <font>
      <name val="游ゴシック"/>
      <b val="1"/>
      <color rgb="001F2A37"/>
      <sz val="10"/>
    </font>
    <font>
      <name val="游ゴシック"/>
      <color rgb="001F2A37"/>
      <sz val="10"/>
    </font>
    <font>
      <name val="游ゴシック"/>
      <b val="1"/>
      <color rgb="000B2D5B"/>
      <sz val="10"/>
    </font>
    <font>
      <name val="游ゴシック"/>
      <b val="1"/>
      <color rgb="00334155"/>
      <sz val="10"/>
    </font>
    <font>
      <name val="游ゴシック"/>
      <b val="1"/>
      <color rgb="007A4517"/>
      <sz val="10"/>
    </font>
    <font>
      <name val="游ゴシック"/>
      <b val="1"/>
      <color rgb="001E5FBF"/>
      <sz val="10"/>
    </font>
    <font>
      <name val="游ゴシック"/>
      <b val="1"/>
      <color rgb="000B2D5B"/>
      <sz val="14"/>
    </font>
    <font>
      <name val="游ゴシック"/>
      <color rgb="005A6B80"/>
      <sz val="8"/>
    </font>
    <font>
      <name val="游ゴシック"/>
      <b val="1"/>
      <color rgb="00FFFFFF"/>
      <sz val="10"/>
    </font>
    <font>
      <name val="游ゴシック"/>
      <b val="1"/>
      <color rgb="001E5FBF"/>
      <sz val="8"/>
    </font>
    <font>
      <name val="游ゴシック"/>
      <b val="1"/>
      <color rgb="000B2D5B"/>
      <sz val="8"/>
    </font>
    <font>
      <name val="游ゴシック"/>
      <b val="1"/>
      <color rgb="00334155"/>
      <sz val="8"/>
    </font>
    <font>
      <name val="游ゴシック"/>
      <b val="1"/>
      <color rgb="007A4517"/>
      <sz val="8"/>
    </font>
    <font>
      <name val="游ゴシック"/>
      <color rgb="005A6B80"/>
      <sz val="10"/>
    </font>
    <font>
      <name val="游ゴシック"/>
      <color rgb="001E5FBF"/>
      <sz val="10"/>
      <u val="single"/>
    </font>
  </fonts>
  <fills count="7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DCEBFF"/>
        <bgColor rgb="00DCEBFF"/>
      </patternFill>
    </fill>
    <fill>
      <patternFill patternType="solid">
        <fgColor rgb="00ECEFF3"/>
        <bgColor rgb="00ECEFF3"/>
      </patternFill>
    </fill>
    <fill>
      <patternFill patternType="solid">
        <fgColor rgb="00F8E6D2"/>
        <bgColor rgb="00F8E6D2"/>
      </patternFill>
    </fill>
    <fill>
      <patternFill patternType="solid">
        <fgColor rgb="000B2D5B"/>
        <bgColor rgb="000B2D5B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1" fillId="0" borderId="0"/>
  </cellStyleXfs>
  <cellXfs count="28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3" fillId="0" borderId="0" pivotButton="0" quotePrefix="0" xfId="0"/>
    <xf numFmtId="0" fontId="15" fillId="2" borderId="1" applyAlignment="1" pivotButton="0" quotePrefix="0" xfId="0">
      <alignment horizontal="center" vertical="center" wrapText="1"/>
    </xf>
    <xf numFmtId="0" fontId="16" fillId="3" borderId="1" applyAlignment="1" pivotButton="0" quotePrefix="0" xfId="0">
      <alignment horizontal="center" vertical="center" wrapText="1"/>
    </xf>
    <xf numFmtId="0" fontId="17" fillId="4" borderId="1" applyAlignment="1" pivotButton="0" quotePrefix="0" xfId="0">
      <alignment horizontal="center" vertical="center" wrapText="1"/>
    </xf>
    <xf numFmtId="0" fontId="14" fillId="6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top"/>
    </xf>
    <xf numFmtId="0" fontId="6" fillId="0" borderId="1" applyAlignment="1" pivotButton="0" quotePrefix="0" xfId="0">
      <alignment vertical="top" wrapText="1"/>
    </xf>
    <xf numFmtId="0" fontId="16" fillId="3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18" fillId="5" borderId="1" applyAlignment="1" pivotButton="0" quotePrefix="0" xfId="0">
      <alignment horizontal="center" vertical="top" wrapText="1"/>
    </xf>
    <xf numFmtId="0" fontId="17" fillId="4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vertical="top" wrapText="1"/>
    </xf>
    <xf numFmtId="0" fontId="20" fillId="0" borderId="1" applyAlignment="1" pivotButton="0" quotePrefix="0" xfId="0">
      <alignment vertical="top" wrapText="1"/>
    </xf>
  </cellXfs>
  <cellStyles count="1">
    <cellStyle name="Normal" xfId="0" builtinId="0" hidden="0"/>
  </cellStyles>
  <dxfs count="6">
    <dxf>
      <font>
        <name val="游ゴシック"/>
        <b val="1"/>
        <color rgb="000B2D5B"/>
      </font>
      <fill>
        <patternFill patternType="solid">
          <fgColor rgb="00DCEBFF"/>
          <bgColor rgb="00DCEBFF"/>
        </patternFill>
      </fill>
    </dxf>
    <dxf>
      <font>
        <name val="游ゴシック"/>
        <b val="1"/>
        <color rgb="00334155"/>
      </font>
      <fill>
        <patternFill patternType="solid">
          <fgColor rgb="00ECEFF3"/>
          <bgColor rgb="00ECEFF3"/>
        </patternFill>
      </fill>
    </dxf>
    <dxf>
      <font>
        <name val="游ゴシック"/>
        <b val="1"/>
        <color rgb="007A4517"/>
      </font>
      <fill>
        <patternFill patternType="solid">
          <fgColor rgb="00F8E6D2"/>
          <bgColor rgb="00F8E6D2"/>
        </patternFill>
      </fill>
    </dxf>
    <dxf>
      <font>
        <name val="游ゴシック"/>
        <b val="1"/>
        <color rgb="001E5FBF"/>
      </font>
      <fill>
        <patternFill patternType="solid">
          <fgColor rgb="00FFFFFF"/>
          <bgColor rgb="00FFFFFF"/>
        </patternFill>
      </fill>
    </dxf>
    <dxf>
      <fill>
        <patternFill patternType="solid">
          <fgColor rgb="00E3F4E8"/>
          <bgColor rgb="00E3F4E8"/>
        </patternFill>
      </fill>
    </dxf>
    <dxf>
      <fill>
        <patternFill patternType="solid">
          <fgColor rgb="00E6F0FF"/>
          <bgColor rgb="00E6F0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2</col>
      <colOff>4953000</colOff>
      <row>1</row>
      <rowOff>19050</rowOff>
    </from>
    <ext cx="11430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courts.go.jp/saiban/minjidejitaruka/minso_gaiyou/index.html" TargetMode="External" Id="rId1"/><Relationship Type="http://schemas.openxmlformats.org/officeDocument/2006/relationships/hyperlink" Target="https://www.nichibenren.or.jp/document/statement/year/2026/260521.html" TargetMode="External" Id="rId2"/><Relationship Type="http://schemas.openxmlformats.org/officeDocument/2006/relationships/hyperlink" Target="https://www.aiben.jp/page/secretary/TreeeS.pdf" TargetMode="External" Id="rId3"/><Relationship Type="http://schemas.openxmlformats.org/officeDocument/2006/relationships/hyperlink" Target="https://www.aiben.jp/page/secretary/" TargetMode="External" Id="rId4"/><Relationship Type="http://schemas.openxmlformats.org/officeDocument/2006/relationships/hyperlink" Target="https://www.moj.go.jp/MINJI/minji07_00316.html" TargetMode="External" Id="rId5"/><Relationship Type="http://schemas.openxmlformats.org/officeDocument/2006/relationships/hyperlink" Target="https://www.courts.go.jp/assets/R080609_koubo.pdf" TargetMode="External" Id="rId6"/><Relationship Type="http://schemas.openxmlformats.org/officeDocument/2006/relationships/hyperlink" Target="https://www.courts.go.jp/assets/R080403_koubo.pdf" TargetMode="External" Id="rId7"/><Relationship Type="http://schemas.openxmlformats.org/officeDocument/2006/relationships/hyperlink" Target="https://ailex.co.jp/news/treees-api-kaito/" TargetMode="External" Id="rId8"/><Relationship Type="http://schemas.openxmlformats.org/officeDocument/2006/relationships/hyperlink" Target="https://treees-self-training.courts.go.jp/treees/top/initShow" TargetMode="External" Id="rId9"/><Relationship Type="http://schemas.openxmlformats.org/officeDocument/2006/relationships/hyperlink" Target="https://ailex.co.jp/treees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3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0" customWidth="1" min="2" max="2"/>
    <col width="92" customWidth="1" min="3" max="3"/>
    <col width="2" customWidth="1" min="4" max="4"/>
  </cols>
  <sheetData>
    <row r="2">
      <c r="B2" s="1" t="inlineStr">
        <is>
          <t>電子提出・移行準備キット v1.2</t>
        </is>
      </c>
    </row>
    <row r="3" ht="30" customHeight="1">
      <c r="B3" s="2" t="inlineStr">
        <is>
          <t>04 移行準備確認表</t>
        </is>
      </c>
    </row>
    <row r="4">
      <c r="B4" s="3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6" ht="22" customHeight="1">
      <c r="B6" s="4" t="inlineStr">
        <is>
          <t>このファイルの目的</t>
        </is>
      </c>
    </row>
    <row r="7" ht="38" customHeight="1">
      <c r="B7" s="5" t="inlineStr"/>
      <c r="C7" s="6" t="inlineStr">
        <is>
          <t>mintsからTreeeSへの移行に向けて、分かっていることと、まだ決まっていないことを混ぜずに管理する表です。5点の中で最も重要なファイルです。</t>
        </is>
      </c>
    </row>
    <row r="8" ht="55" customHeight="1">
      <c r="B8" s="5" t="inlineStr"/>
      <c r="C8" s="6" t="inlineStr">
        <is>
          <t>初期値は、2026年10月26日時点でAILEXが確認した公開情報（最高裁判所、日本弁護士連合会、愛知県弁護士会、法務省）と、当社の照会に対する最高裁判所の回答（S8）、AILEXの公開ページ（S10）をもとにしています。出典は「出典一覧」シートにURLとページとともに載せています。</t>
        </is>
      </c>
    </row>
    <row r="10" ht="22" customHeight="1">
      <c r="B10" s="4" t="inlineStr">
        <is>
          <t>記入のしかた</t>
        </is>
      </c>
    </row>
    <row r="11" ht="38" customHeight="1">
      <c r="B11" s="5" t="inlineStr">
        <is>
          <t>1</t>
        </is>
      </c>
      <c r="C11" s="6" t="inlineStr">
        <is>
          <t>「確認表」シートの各行は、確認項目ごとに区分（公表済み／所内で決める事項／正式案内待ち／AILEX提案）を表示しています。</t>
        </is>
      </c>
    </row>
    <row r="12" ht="38" customHeight="1">
      <c r="B12" s="5" t="inlineStr">
        <is>
          <t>2</t>
        </is>
      </c>
      <c r="C12" s="6" t="inlineStr">
        <is>
          <t>正式案内が出たら、「現在の状態」と「根拠資料」「確認日」を書き換え、区分を「公表済み」に変えます。変えた内容は「更新記録」シートに残します。</t>
        </is>
      </c>
    </row>
    <row r="13" ht="21" customHeight="1">
      <c r="B13" s="5" t="inlineStr">
        <is>
          <t>3</t>
        </is>
      </c>
      <c r="C13" s="6" t="inlineStr">
        <is>
          <t>「進捗」は「未着手／確認中／所内決定済み／対応済み」から選びます。</t>
        </is>
      </c>
    </row>
    <row r="14" ht="21" customHeight="1">
      <c r="B14" s="5" t="inlineStr">
        <is>
          <t>4</t>
        </is>
      </c>
      <c r="C14" s="6" t="inlineStr">
        <is>
          <t>「所内での対応」はAILEXの記入例です。事務所の運用に合わせて書き換えてください。</t>
        </is>
      </c>
    </row>
    <row r="15" ht="38" customHeight="1">
      <c r="B15" s="5" t="inlineStr">
        <is>
          <t>5</t>
        </is>
      </c>
      <c r="C15" s="6" t="inlineStr">
        <is>
          <t>担当と期限を記入し、05所内説明資料の「まだ分からないこと」のページと見比べて、所内で共有します。</t>
        </is>
      </c>
    </row>
    <row r="16" ht="21" customHeight="1">
      <c r="B16" s="5" t="inlineStr">
        <is>
          <t>6</t>
        </is>
      </c>
      <c r="C16" s="6" t="inlineStr">
        <is>
          <t>確認項目は、下の空欄の行に追加できます。</t>
        </is>
      </c>
    </row>
    <row r="18" ht="22" customHeight="1">
      <c r="B18" s="4" t="inlineStr">
        <is>
          <t>セルの色</t>
        </is>
      </c>
    </row>
    <row r="19" ht="21" customHeight="1">
      <c r="B19" s="7" t="inlineStr">
        <is>
          <t>入力欄</t>
        </is>
      </c>
      <c r="C19" s="6" t="inlineStr">
        <is>
          <t>白い欄に入力します。選択式の欄は、セルを選ぶと表示される一覧から選びます。</t>
        </is>
      </c>
    </row>
    <row r="21" ht="22" customHeight="1">
      <c r="B21" s="4" t="inlineStr">
        <is>
          <t>4つの区分（各列・各行の「区分」欄に表示）</t>
        </is>
      </c>
    </row>
    <row r="22" ht="22" customHeight="1">
      <c r="B22" s="8" t="inlineStr">
        <is>
          <t>公表済み</t>
        </is>
      </c>
      <c r="C22" s="9" t="inlineStr">
        <is>
          <t>裁判所・弁護士会などの公開資料で確認できる事項</t>
        </is>
      </c>
    </row>
    <row r="23" ht="22" customHeight="1">
      <c r="B23" s="10" t="inlineStr">
        <is>
          <t>所内で決める事項</t>
        </is>
      </c>
      <c r="C23" s="9" t="inlineStr">
        <is>
          <t>担当者、承認者、保存場所、所内の確認手順など</t>
        </is>
      </c>
    </row>
    <row r="24" ht="22" customHeight="1">
      <c r="B24" s="11" t="inlineStr">
        <is>
          <t>正式案内待ち</t>
        </is>
      </c>
      <c r="C24" s="9" t="inlineStr">
        <is>
          <t>権限、データ移行、具体的な提出要件など、今後確認する事項</t>
        </is>
      </c>
    </row>
    <row r="25" ht="22" customHeight="1">
      <c r="B25" s="12" t="inlineStr">
        <is>
          <t>AILEX提案</t>
        </is>
      </c>
      <c r="C25" s="9" t="inlineStr">
        <is>
          <t>実務上の管理項目として、AILEXが設けたもの</t>
        </is>
      </c>
    </row>
    <row r="27" ht="22" customHeight="1">
      <c r="B27" s="4" t="inlineStr">
        <is>
          <t>注意</t>
        </is>
      </c>
    </row>
    <row r="28" ht="38" customHeight="1">
      <c r="B28" s="5" t="inlineStr">
        <is>
          <t>・</t>
        </is>
      </c>
      <c r="C28" s="6" t="inlineStr">
        <is>
          <t>「公表済み」には、裁判所・日弁連の資料で確認できるものと、愛知県弁護士会の資料でのみ確認できるもの（先行導入の対象が名古屋であることなど）があります。違いは「現在の状態」の欄に書いています。</t>
        </is>
      </c>
    </row>
    <row r="29" ht="38" customHeight="1">
      <c r="B29" s="5" t="inlineStr">
        <is>
          <t>・</t>
        </is>
      </c>
      <c r="C29" s="6" t="inlineStr">
        <is>
          <t>最高裁判所の調達仕様書の記載は、調達段階の予定・改修案です。本番の仕様や時期は変わることがあります。当社照会への回答（S8）は、裁判所の一般向け公表資料ではありません。</t>
        </is>
      </c>
    </row>
    <row r="30" ht="21" customHeight="1">
      <c r="B30" s="5" t="inlineStr">
        <is>
          <t>・</t>
        </is>
      </c>
      <c r="C30" s="6" t="inlineStr">
        <is>
          <t>当キットで確認できていない事項を、確定した情報として扱わないでください。</t>
        </is>
      </c>
    </row>
    <row r="31" ht="38" customHeight="1">
      <c r="B31" s="5" t="inlineStr">
        <is>
          <t>・</t>
        </is>
      </c>
      <c r="C31" s="6" t="inlineStr">
        <is>
          <t>提出の要否・方法・期限その他の訴訟手続上の判断は、担当弁護士が裁判所の最新の案内に基づいて行ってください。</t>
        </is>
      </c>
    </row>
    <row r="32" ht="21" customHeight="1">
      <c r="B32" s="5" t="inlineStr">
        <is>
          <t>・</t>
        </is>
      </c>
      <c r="C32" s="6" t="inlineStr">
        <is>
          <t>このファイルは裁判所・弁護士会の公式様式ではありません。</t>
        </is>
      </c>
    </row>
    <row r="34" ht="22" customHeight="1">
      <c r="B34" s="4" t="inlineStr">
        <is>
          <t>このキットについて</t>
        </is>
      </c>
    </row>
    <row r="35" ht="21" customHeight="1">
      <c r="B35" s="5" t="inlineStr">
        <is>
          <t>版</t>
        </is>
      </c>
      <c r="C35" s="6" t="inlineStr">
        <is>
          <t>v1.2（2026年10月26日公開）</t>
        </is>
      </c>
    </row>
    <row r="36" ht="21" customHeight="1">
      <c r="B36" s="5" t="inlineStr">
        <is>
          <t>情報確認基準日</t>
        </is>
      </c>
      <c r="C36" s="6" t="inlineStr">
        <is>
          <t>2026年10月26日</t>
        </is>
      </c>
    </row>
    <row r="37" ht="21" customHeight="1">
      <c r="B37" s="5" t="inlineStr">
        <is>
          <t>作成</t>
        </is>
      </c>
      <c r="C37" s="6" t="inlineStr">
        <is>
          <t>AILEX合同会社（https://ailex.co.jp）　問い合わせ：info@ailex.co.jp</t>
        </is>
      </c>
    </row>
    <row r="38" ht="38" customHeight="1">
      <c r="B38" s="5" t="inlineStr">
        <is>
          <t>利用条件</t>
        </is>
      </c>
      <c r="C38" s="6" t="inlineStr">
        <is>
          <t>事務所内の業務利用のための複製・編集・改変は無償で許諾します。第三者への再配布・販売・ウェブ掲載などは、当社の事前の承諾なく行わないでください（詳しくは README）。</t>
        </is>
      </c>
    </row>
    <row r="39" ht="21" customHeight="1">
      <c r="B39" s="5" t="inlineStr">
        <is>
          <t>最新版</t>
        </is>
      </c>
      <c r="C39" s="6" t="inlineStr">
        <is>
          <t>制度や日程が更新された場合は、新しい版を https://ailex.co.jp/treees-kit/ で公開します。</t>
        </is>
      </c>
    </row>
  </sheetData>
  <pageMargins left="0.4" right="0.4" top="0.5" bottom="0.6" header="0.5" footer="0.5"/>
  <pageSetup orientation="portrait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4" customWidth="1" min="2" max="2"/>
    <col width="15" customWidth="1" min="3" max="3"/>
    <col width="58" customWidth="1" min="4" max="4"/>
    <col width="26" customWidth="1" min="5" max="5"/>
    <col width="11" customWidth="1" min="6" max="6"/>
    <col width="12" customWidth="1" min="7" max="7"/>
    <col width="40" customWidth="1" min="8" max="8"/>
    <col width="11" customWidth="1" min="9" max="9"/>
    <col width="11" customWidth="1" min="10" max="10"/>
  </cols>
  <sheetData>
    <row r="1" ht="26" customHeight="1">
      <c r="A1" s="13" t="inlineStr">
        <is>
          <t>04 移行準備確認表</t>
        </is>
      </c>
      <c r="F1" s="3" t="inlineStr">
        <is>
          <t>分かっていることと、まだ決まっていないことを分けて管理する。</t>
        </is>
      </c>
    </row>
    <row r="2">
      <c r="A2" s="14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4" ht="26" customHeight="1">
      <c r="B4" s="15" t="inlineStr">
        <is>
          <t>AILEX提案</t>
        </is>
      </c>
      <c r="D4" s="16" t="inlineStr">
        <is>
          <t>公表済み</t>
        </is>
      </c>
      <c r="E4" s="16" t="inlineStr">
        <is>
          <t>公表済み</t>
        </is>
      </c>
      <c r="F4" s="16" t="inlineStr">
        <is>
          <t>公表済み</t>
        </is>
      </c>
      <c r="G4" s="17" t="inlineStr">
        <is>
          <t>所内で決める事項</t>
        </is>
      </c>
      <c r="H4" s="15" t="inlineStr">
        <is>
          <t>AILEX提案</t>
        </is>
      </c>
      <c r="I4" s="17" t="inlineStr">
        <is>
          <t>所内で決める事項</t>
        </is>
      </c>
      <c r="J4" s="17" t="inlineStr">
        <is>
          <t>所内で決める事項</t>
        </is>
      </c>
    </row>
    <row r="5" ht="30" customHeight="1">
      <c r="A5" s="18" t="inlineStr">
        <is>
          <t>No</t>
        </is>
      </c>
      <c r="B5" s="18" t="inlineStr">
        <is>
          <t>確認項目</t>
        </is>
      </c>
      <c r="C5" s="18" t="inlineStr">
        <is>
          <t>区分</t>
        </is>
      </c>
      <c r="D5" s="18" t="inlineStr">
        <is>
          <t>現在の状態（2026年10月26日時点）</t>
        </is>
      </c>
      <c r="E5" s="18" t="inlineStr">
        <is>
          <t>根拠資料（URLは出典一覧）</t>
        </is>
      </c>
      <c r="F5" s="18" t="inlineStr">
        <is>
          <t>確認日</t>
        </is>
      </c>
      <c r="G5" s="18" t="inlineStr">
        <is>
          <t>進捗</t>
        </is>
      </c>
      <c r="H5" s="18" t="inlineStr">
        <is>
          <t>所内での対応</t>
        </is>
      </c>
      <c r="I5" s="18" t="inlineStr">
        <is>
          <t>担当</t>
        </is>
      </c>
      <c r="J5" s="18" t="inlineStr">
        <is>
          <t>期限</t>
        </is>
      </c>
    </row>
    <row r="6" ht="55" customHeight="1">
      <c r="A6" s="19" t="n">
        <v>1</v>
      </c>
      <c r="B6" s="20" t="inlineStr">
        <is>
          <t>現在の電子提出（mints）</t>
        </is>
      </c>
      <c r="C6" s="21" t="inlineStr">
        <is>
          <t>公表済み</t>
        </is>
      </c>
      <c r="D6" s="22" t="inlineStr">
        <is>
          <t>2026年5月21日に改正民事訴訟法等が全面施行された。裁判所の概要ページでは、弁護士などの訴訟代理人等はオンライン提出が義務とされている。現在の電子提出はmintsで行う。</t>
        </is>
      </c>
      <c r="E6" s="22" t="inlineStr">
        <is>
          <t>S1 裁判所
S5 法務省</t>
        </is>
      </c>
      <c r="F6" s="23" t="n">
        <v>46321</v>
      </c>
      <c r="G6" s="22" t="inlineStr">
        <is>
          <t>未着手</t>
        </is>
      </c>
      <c r="H6" s="22" t="inlineStr">
        <is>
          <t>事件ごとの利用システム（mints／紙）を、01・02の「利用システム」欄で記録する</t>
        </is>
      </c>
      <c r="I6" s="22" t="n"/>
      <c r="J6" s="23" t="n"/>
    </row>
    <row r="7" ht="89" customHeight="1">
      <c r="A7" s="19" t="n">
        <v>2</v>
      </c>
      <c r="B7" s="20" t="inlineStr">
        <is>
          <t>全国でのTreeeS導入時期</t>
        </is>
      </c>
      <c r="C7" s="21" t="inlineStr">
        <is>
          <t>公表済み</t>
        </is>
      </c>
      <c r="D7" s="22" t="inlineStr">
        <is>
          <t>最高裁判所の調達仕様書（2026年6月公募、PDF19ページ）に「令和８年度中に一部の裁判所での運用が開始し、令和９年度中に全国の裁判所での運用が開始予定」とある。日弁連会長声明も2027年度中の導入に触れている。地域ごとの順序や具体的な日付は確認できていない。調達段階の予定で、変わることがある。</t>
        </is>
      </c>
      <c r="E7" s="22" t="inlineStr">
        <is>
          <t>S2 日弁連声明
S6 最高裁仕様書（6月）</t>
        </is>
      </c>
      <c r="F7" s="23" t="n">
        <v>46321</v>
      </c>
      <c r="G7" s="22" t="inlineStr">
        <is>
          <t>未着手</t>
        </is>
      </c>
      <c r="H7" s="22" t="inlineStr">
        <is>
          <t>正式案内が出たら、内容と確認日をこの表に追記する</t>
        </is>
      </c>
      <c r="I7" s="22" t="n"/>
      <c r="J7" s="23" t="n"/>
    </row>
    <row r="8" ht="55" customHeight="1">
      <c r="A8" s="19" t="n">
        <v>3</v>
      </c>
      <c r="B8" s="20" t="inlineStr">
        <is>
          <t>mintsとTreeeSの併存期間</t>
        </is>
      </c>
      <c r="C8" s="21" t="inlineStr">
        <is>
          <t>公表済み</t>
        </is>
      </c>
      <c r="D8" s="22" t="inlineStr">
        <is>
          <t>導入後は、申立て方法が異なる数種類の事件が同時に併存するため、過誤が生じないよう注意が必要と指摘されている（日弁連会長声明）。併存期間の長さは示されていない。</t>
        </is>
      </c>
      <c r="E8" s="22" t="inlineStr">
        <is>
          <t>S2 日弁連声明</t>
        </is>
      </c>
      <c r="F8" s="23" t="n">
        <v>46321</v>
      </c>
      <c r="G8" s="22" t="inlineStr">
        <is>
          <t>未着手</t>
        </is>
      </c>
      <c r="H8" s="22" t="inlineStr">
        <is>
          <t>提出のたびに、01提出前確認票で利用システムを確かめる</t>
        </is>
      </c>
      <c r="I8" s="22" t="n"/>
      <c r="J8" s="23" t="n"/>
    </row>
    <row r="9" ht="140" customHeight="1">
      <c r="A9" s="19" t="n">
        <v>4</v>
      </c>
      <c r="B9" s="20" t="inlineStr">
        <is>
          <t>名古屋での先行導入（対象庁・開始時期）</t>
        </is>
      </c>
      <c r="C9" s="21" t="inlineStr">
        <is>
          <t>公表済み</t>
        </is>
      </c>
      <c r="D9" s="22" t="inlineStr">
        <is>
          <t>2027年1月から、名古屋高裁本庁と名古屋地裁・簡裁管内（支部を含む）で先行導入の予定。同管内で弁護士が代理人として民事訴訟を提起する場合は、mintsではなくTreeeSを利用するとされる（愛知県弁護士会の会員向け案内）。最高裁判所の調達仕様書（2026年4月公募、PDF30ページ）にも、一部の庁を対象としたシステム導入開始の時期として「R9.1」（2027年1月）の記載がある。ただし、対象が名古屋であることは、裁判所ウェブサイト上の公表資料では確認できていない。</t>
        </is>
      </c>
      <c r="E9" s="22" t="inlineStr">
        <is>
          <t>S3 愛知県弁護士会案内
S6 最高裁仕様書（6月）
S7 最高裁仕様書（4月）</t>
        </is>
      </c>
      <c r="F9" s="23" t="n">
        <v>46321</v>
      </c>
      <c r="G9" s="22" t="inlineStr">
        <is>
          <t>未着手</t>
        </is>
      </c>
      <c r="H9" s="22" t="inlineStr">
        <is>
          <t>名古屋管内で提起を予定している事件があるか洗い出す</t>
        </is>
      </c>
      <c r="I9" s="22" t="n"/>
      <c r="J9" s="23" t="n"/>
    </row>
    <row r="10" ht="38" customHeight="1">
      <c r="A10" s="19" t="n">
        <v>5</v>
      </c>
      <c r="B10" s="20" t="inlineStr">
        <is>
          <t>対象事件・手続の範囲</t>
        </is>
      </c>
      <c r="C10" s="24" t="inlineStr">
        <is>
          <t>正式案内待ち</t>
        </is>
      </c>
      <c r="D10" s="22" t="inlineStr">
        <is>
          <t>民事訴訟の提起以外の申立てや、事件の種類ごとの扱いは確認できていない。</t>
        </is>
      </c>
      <c r="E10" s="22" t="inlineStr">
        <is>
          <t>—</t>
        </is>
      </c>
      <c r="F10" s="23" t="n">
        <v>46321</v>
      </c>
      <c r="G10" s="22" t="inlineStr">
        <is>
          <t>未着手</t>
        </is>
      </c>
      <c r="H10" s="22" t="inlineStr">
        <is>
          <t>正式案内を待ち、確認できた範囲をこの表に追記する</t>
        </is>
      </c>
      <c r="I10" s="22" t="n"/>
      <c r="J10" s="23" t="n"/>
    </row>
    <row r="11" ht="191" customHeight="1">
      <c r="A11" s="19" t="n">
        <v>6</v>
      </c>
      <c r="B11" s="20" t="inlineStr">
        <is>
          <t>アカウント登録の手順</t>
        </is>
      </c>
      <c r="C11" s="24" t="inlineStr">
        <is>
          <t>正式案内待ち</t>
        </is>
      </c>
      <c r="D11" s="22" t="inlineStr">
        <is>
          <t>最高裁判所の調達仕様書（2026年4月公募、PDF30・35〜38ページ）に、ユーザ登録画面の改修案として、士業者の登録画面のボタンを「mintsアカウントと同一メールアドレスを利用する」に変える案（そのボタンを使えなくする案との択一）と、個人・法人アカウントの仮登録期間を14日から28日へ延ばす案が記載されている。改修の完成時期は「ユーザ仮登録期間の開始時まで（R8.10末）」とされている（いずれも調達段階の案）。研修環境の当事者用暫定操作マニュアルVer.2.0（2026年8月31日発行）には、mintsアカウントと同一メールアドレスを利用する登録手順がある（AILEXのTreeeS対応ページで整理）。本番環境での登録の時期・手順・本人確認は、正式案内で確認する。</t>
        </is>
      </c>
      <c r="E11" s="22" t="inlineStr">
        <is>
          <t>S7 最高裁仕様書（4月）
S10 AILEX TreeeS対応</t>
        </is>
      </c>
      <c r="F11" s="23" t="n">
        <v>46321</v>
      </c>
      <c r="G11" s="22" t="inlineStr">
        <is>
          <t>未着手</t>
        </is>
      </c>
      <c r="H11" s="22" t="inlineStr">
        <is>
          <t>TreeeSを使う可能性のある人を、03の「担当者一覧」に整理し、mintsに登録したメールアドレスを事務所で管理できる状態にしておく</t>
        </is>
      </c>
      <c r="I11" s="22" t="n"/>
      <c r="J11" s="23" t="n"/>
    </row>
    <row r="12" ht="123" customHeight="1">
      <c r="A12" s="19" t="n">
        <v>7</v>
      </c>
      <c r="B12" s="20" t="inlineStr">
        <is>
          <t>GビズID</t>
        </is>
      </c>
      <c r="C12" s="24" t="inlineStr">
        <is>
          <t>正式案内待ち</t>
        </is>
      </c>
      <c r="D12" s="22" t="inlineStr">
        <is>
          <t>説明会①（2026年6月23日）の議題に「GビズID取得に向けた案内」の記載がある。最高裁判所の調達仕様書（2026年4月公募、PDF35ページ）には、GビズIDを利用して新規登録するかどうかは最初に決める必要があり、GビズIDを使わずにユーザIDを取得した後に切り替えることはできない、という注意文言を登録画面に加える改修案がある（調達段階の案）。本番での要件は正式案内で確認する。</t>
        </is>
      </c>
      <c r="E12" s="22" t="inlineStr">
        <is>
          <t>S3 愛知県弁護士会案内
S7 最高裁仕様書（4月）</t>
        </is>
      </c>
      <c r="F12" s="23" t="n">
        <v>46321</v>
      </c>
      <c r="G12" s="22" t="inlineStr">
        <is>
          <t>未着手</t>
        </is>
      </c>
      <c r="H12" s="22" t="inlineStr">
        <is>
          <t>登録の方法（GビズIDを使うか）を、登録の前に所内で決めておく。要件が示されたら、取得の担当と期限をこの表に記入する</t>
        </is>
      </c>
      <c r="I12" s="22" t="n"/>
      <c r="J12" s="23" t="n"/>
    </row>
    <row r="13" ht="72" customHeight="1">
      <c r="A13" s="19" t="n">
        <v>8</v>
      </c>
      <c r="B13" s="20" t="inlineStr">
        <is>
          <t>研修用アカウント</t>
        </is>
      </c>
      <c r="C13" s="21" t="inlineStr">
        <is>
          <t>公表済み</t>
        </is>
      </c>
      <c r="D13" s="22" t="inlineStr">
        <is>
          <t>説明会①の議題に「研修用アカウント配付フローの説明と利用に当たっての留意事項」の記載がある（項目名のみ確認）。裁判所のTreeeS研修環境のトップページは閲覧できる（「一般の方はご利用できません」と表示）。配付の対象や方法は確認できていない。</t>
        </is>
      </c>
      <c r="E13" s="22" t="inlineStr">
        <is>
          <t>S3 愛知県弁護士会案内
S9 TreeeS研修環境</t>
        </is>
      </c>
      <c r="F13" s="23" t="n">
        <v>46321</v>
      </c>
      <c r="G13" s="22" t="inlineStr">
        <is>
          <t>未着手</t>
        </is>
      </c>
      <c r="H13" s="22" t="inlineStr">
        <is>
          <t>所属弁護士会からの案内の有無を確認する</t>
        </is>
      </c>
      <c r="I13" s="22" t="n"/>
      <c r="J13" s="23" t="n"/>
    </row>
    <row r="14" ht="38" customHeight="1">
      <c r="A14" s="19" t="n">
        <v>9</v>
      </c>
      <c r="B14" s="20" t="inlineStr">
        <is>
          <t>補助者（事務職員）の権限</t>
        </is>
      </c>
      <c r="C14" s="24" t="inlineStr">
        <is>
          <t>正式案内待ち</t>
        </is>
      </c>
      <c r="D14" s="22" t="inlineStr">
        <is>
          <t>TreeeS上で事務職員ができる操作は確認できていない。</t>
        </is>
      </c>
      <c r="E14" s="22" t="inlineStr">
        <is>
          <t>—</t>
        </is>
      </c>
      <c r="F14" s="23" t="n">
        <v>46321</v>
      </c>
      <c r="G14" s="22" t="inlineStr">
        <is>
          <t>未着手</t>
        </is>
      </c>
      <c r="H14" s="22" t="inlineStr">
        <is>
          <t>権限が示されるまでは、03役割分担表を所内の分担として使う</t>
        </is>
      </c>
      <c r="I14" s="22" t="n"/>
      <c r="J14" s="23" t="n"/>
    </row>
    <row r="15" ht="38" customHeight="1">
      <c r="A15" s="19" t="n">
        <v>10</v>
      </c>
      <c r="B15" s="20" t="inlineStr">
        <is>
          <t>mintsで係属中の事件の扱い</t>
        </is>
      </c>
      <c r="C15" s="24" t="inlineStr">
        <is>
          <t>正式案内待ち</t>
        </is>
      </c>
      <c r="D15" s="22" t="inlineStr">
        <is>
          <t>TreeeS導入後の扱いは確認できていない。</t>
        </is>
      </c>
      <c r="E15" s="22" t="inlineStr">
        <is>
          <t>—</t>
        </is>
      </c>
      <c r="F15" s="23" t="n">
        <v>46321</v>
      </c>
      <c r="G15" s="22" t="inlineStr">
        <is>
          <t>未着手</t>
        </is>
      </c>
      <c r="H15" s="22" t="inlineStr">
        <is>
          <t>係属中の事件の一覧（所内管理番号・提出先・利用システム）を用意しておく</t>
        </is>
      </c>
      <c r="I15" s="22" t="n"/>
      <c r="J15" s="23" t="n"/>
    </row>
    <row r="16" ht="38" customHeight="1">
      <c r="A16" s="19" t="n">
        <v>11</v>
      </c>
      <c r="B16" s="20" t="inlineStr">
        <is>
          <t>事件データの移行</t>
        </is>
      </c>
      <c r="C16" s="24" t="inlineStr">
        <is>
          <t>正式案内待ち</t>
        </is>
      </c>
      <c r="D16" s="22" t="inlineStr">
        <is>
          <t>mintsからTreeeSへアカウントや事件データを引き継げるかどうかは、公表資料で確認できていない。</t>
        </is>
      </c>
      <c r="E16" s="22" t="inlineStr">
        <is>
          <t>—</t>
        </is>
      </c>
      <c r="F16" s="23" t="n">
        <v>46321</v>
      </c>
      <c r="G16" s="22" t="inlineStr">
        <is>
          <t>未着手</t>
        </is>
      </c>
      <c r="H16" s="22" t="inlineStr">
        <is>
          <t>提出した版と受付結果を、02台帳で所内に記録しておく</t>
        </is>
      </c>
      <c r="I16" s="22" t="n"/>
      <c r="J16" s="23" t="n"/>
    </row>
    <row r="17" ht="38" customHeight="1">
      <c r="A17" s="19" t="n">
        <v>12</v>
      </c>
      <c r="B17" s="20" t="inlineStr">
        <is>
          <t>書面の形式・容量などの提出要件</t>
        </is>
      </c>
      <c r="C17" s="24" t="inlineStr">
        <is>
          <t>正式案内待ち</t>
        </is>
      </c>
      <c r="D17" s="22" t="inlineStr">
        <is>
          <t>TreeeSの要件は確認できていない。mintsで提出する場合は、裁判所の現在の案内を確認する。</t>
        </is>
      </c>
      <c r="E17" s="22" t="inlineStr">
        <is>
          <t>S1 裁判所</t>
        </is>
      </c>
      <c r="F17" s="23" t="n">
        <v>46321</v>
      </c>
      <c r="G17" s="22" t="inlineStr">
        <is>
          <t>未着手</t>
        </is>
      </c>
      <c r="H17" s="22" t="inlineStr">
        <is>
          <t>要件が公表されたら、01「ファイル名・形式・容量の確認」の確認先を更新する</t>
        </is>
      </c>
      <c r="I17" s="22" t="n"/>
      <c r="J17" s="23" t="n"/>
    </row>
    <row r="18" ht="55" customHeight="1">
      <c r="A18" s="19" t="n">
        <v>13</v>
      </c>
      <c r="B18" s="20" t="inlineStr">
        <is>
          <t>通知・受付確認の方法</t>
        </is>
      </c>
      <c r="C18" s="24" t="inlineStr">
        <is>
          <t>正式案内待ち</t>
        </is>
      </c>
      <c r="D18" s="22" t="inlineStr">
        <is>
          <t>TreeeSでの受付結果や通知の確認方法は確認できていない。</t>
        </is>
      </c>
      <c r="E18" s="22" t="inlineStr">
        <is>
          <t>—</t>
        </is>
      </c>
      <c r="F18" s="23" t="n">
        <v>46321</v>
      </c>
      <c r="G18" s="22" t="inlineStr">
        <is>
          <t>未着手</t>
        </is>
      </c>
      <c r="H18" s="22" t="inlineStr">
        <is>
          <t>受付結果は02台帳に記録する。通知・送達の確認と期限は、事件管理簿や期日管理の仕組みに記録する（担当は03で決める）</t>
        </is>
      </c>
      <c r="I18" s="22" t="n"/>
      <c r="J18" s="23" t="n"/>
    </row>
    <row r="19" ht="89" customHeight="1">
      <c r="A19" s="19" t="n">
        <v>14</v>
      </c>
      <c r="B19" s="20" t="inlineStr">
        <is>
          <t>外部サービスとのAPI連携</t>
        </is>
      </c>
      <c r="C19" s="24" t="inlineStr">
        <is>
          <t>正式案内待ち</t>
        </is>
      </c>
      <c r="D19" s="22" t="inlineStr">
        <is>
          <t>民間の外部サービスとのAPI連携機能は未実装で、今後の実装予定も未定との回答を、当社の照会に対して最高裁判所から受けた（2026年10月13日）。当社照会への回答であり、裁判所の一般向け公表資料ではない。裁判所のシステム間の連携（RoootSとの連携など）とは別の話。将来の提供の有無・条件は未定。</t>
        </is>
      </c>
      <c r="E19" s="22" t="inlineStr">
        <is>
          <t>S8 当社照会への回答</t>
        </is>
      </c>
      <c r="F19" s="23" t="n">
        <v>46321</v>
      </c>
      <c r="G19" s="22" t="inlineStr">
        <is>
          <t>未着手</t>
        </is>
      </c>
      <c r="H19" s="22" t="inlineStr">
        <is>
          <t>当面は、提出の操作を各システム上で行う前提で手順を決める。事務所で使っている外部サービスとの関係は、正式案内が出たら確認する</t>
        </is>
      </c>
      <c r="I19" s="22" t="n"/>
      <c r="J19" s="23" t="n"/>
    </row>
    <row r="20" ht="55" customHeight="1">
      <c r="A20" s="19" t="n">
        <v>15</v>
      </c>
      <c r="B20" s="20" t="inlineStr">
        <is>
          <t>障害時の所内対応</t>
        </is>
      </c>
      <c r="C20" s="25" t="inlineStr">
        <is>
          <t>所内で決める事項</t>
        </is>
      </c>
      <c r="D20" s="26" t="inlineStr">
        <is>
          <t>—</t>
        </is>
      </c>
      <c r="E20" s="22" t="inlineStr">
        <is>
          <t>—</t>
        </is>
      </c>
      <c r="F20" s="23" t="n"/>
      <c r="G20" s="22" t="inlineStr">
        <is>
          <t>未着手</t>
        </is>
      </c>
      <c r="H20" s="22" t="inlineStr">
        <is>
          <t>誰に・どの手段で報告し、何を記録するかを決める。障害時の提出方法は裁判所の案内に従い、担当弁護士が確認する</t>
        </is>
      </c>
      <c r="I20" s="22" t="n"/>
      <c r="J20" s="23" t="n"/>
    </row>
    <row r="21" ht="72" customHeight="1">
      <c r="A21" s="19" t="n">
        <v>16</v>
      </c>
      <c r="B21" s="20" t="inlineStr">
        <is>
          <t>所内研修・説明会への参加</t>
        </is>
      </c>
      <c r="C21" s="25" t="inlineStr">
        <is>
          <t>所内で決める事項</t>
        </is>
      </c>
      <c r="D21" s="22" t="inlineStr">
        <is>
          <t>愛知県弁護士会の予定表に、裁判所によるTreeeSの説明会②（2026年11月9日 14:30〜16:30）と③（2026年12月9日 10:00〜11:30）が掲載されている（いずれも運用協議、事務職員向けウェビナー）。参加の可否・方法は所属弁護士会の案内で確認する。</t>
        </is>
      </c>
      <c r="E21" s="22" t="inlineStr">
        <is>
          <t>S4 愛知県弁護士会予定表</t>
        </is>
      </c>
      <c r="F21" s="23" t="n">
        <v>46321</v>
      </c>
      <c r="G21" s="22" t="inlineStr">
        <is>
          <t>未着手</t>
        </is>
      </c>
      <c r="H21" s="22" t="inlineStr">
        <is>
          <t>参加する人を決め、聞いた内容を所内で共有する（05所内説明資料を更新）</t>
        </is>
      </c>
      <c r="I21" s="22" t="n"/>
      <c r="J21" s="23" t="n"/>
    </row>
    <row r="22" ht="38" customHeight="1">
      <c r="A22" s="19" t="n">
        <v>17</v>
      </c>
      <c r="B22" s="20" t="inlineStr">
        <is>
          <t>所内の記録・確認の仕組み</t>
        </is>
      </c>
      <c r="C22" s="25" t="inlineStr">
        <is>
          <t>所内で決める事項</t>
        </is>
      </c>
      <c r="D22" s="26" t="inlineStr">
        <is>
          <t>—</t>
        </is>
      </c>
      <c r="E22" s="22" t="inlineStr">
        <is>
          <t>—</t>
        </is>
      </c>
      <c r="F22" s="23" t="n"/>
      <c r="G22" s="22" t="inlineStr">
        <is>
          <t>未着手</t>
        </is>
      </c>
      <c r="H22" s="22" t="inlineStr">
        <is>
          <t>01・02・03の運用を始める日と、ファイルの保存場所を決める</t>
        </is>
      </c>
      <c r="I22" s="22" t="n"/>
      <c r="J22" s="23" t="n"/>
    </row>
    <row r="23" ht="22" customHeight="1">
      <c r="A23" s="19" t="n">
        <v>18</v>
      </c>
      <c r="B23" s="22" t="n"/>
      <c r="C23" s="22" t="n"/>
      <c r="D23" s="22" t="n"/>
      <c r="E23" s="22" t="n"/>
      <c r="F23" s="23" t="n"/>
      <c r="G23" s="22" t="n"/>
      <c r="H23" s="22" t="n"/>
      <c r="I23" s="22" t="n"/>
      <c r="J23" s="23" t="n"/>
    </row>
    <row r="24" ht="22" customHeight="1">
      <c r="A24" s="19" t="n">
        <v>19</v>
      </c>
      <c r="B24" s="22" t="n"/>
      <c r="C24" s="22" t="n"/>
      <c r="D24" s="22" t="n"/>
      <c r="E24" s="22" t="n"/>
      <c r="F24" s="23" t="n"/>
      <c r="G24" s="22" t="n"/>
      <c r="H24" s="22" t="n"/>
      <c r="I24" s="22" t="n"/>
      <c r="J24" s="23" t="n"/>
    </row>
    <row r="25" ht="22" customHeight="1">
      <c r="A25" s="19" t="n">
        <v>20</v>
      </c>
      <c r="B25" s="22" t="n"/>
      <c r="C25" s="22" t="n"/>
      <c r="D25" s="22" t="n"/>
      <c r="E25" s="22" t="n"/>
      <c r="F25" s="23" t="n"/>
      <c r="G25" s="22" t="n"/>
      <c r="H25" s="22" t="n"/>
      <c r="I25" s="22" t="n"/>
      <c r="J25" s="23" t="n"/>
    </row>
    <row r="26" ht="22" customHeight="1">
      <c r="A26" s="19" t="n">
        <v>21</v>
      </c>
      <c r="B26" s="22" t="n"/>
      <c r="C26" s="22" t="n"/>
      <c r="D26" s="22" t="n"/>
      <c r="E26" s="22" t="n"/>
      <c r="F26" s="23" t="n"/>
      <c r="G26" s="22" t="n"/>
      <c r="H26" s="22" t="n"/>
      <c r="I26" s="22" t="n"/>
      <c r="J26" s="23" t="n"/>
    </row>
    <row r="27" ht="22" customHeight="1">
      <c r="A27" s="19" t="n">
        <v>22</v>
      </c>
      <c r="B27" s="22" t="n"/>
      <c r="C27" s="22" t="n"/>
      <c r="D27" s="22" t="n"/>
      <c r="E27" s="22" t="n"/>
      <c r="F27" s="23" t="n"/>
      <c r="G27" s="22" t="n"/>
      <c r="H27" s="22" t="n"/>
      <c r="I27" s="22" t="n"/>
      <c r="J27" s="23" t="n"/>
    </row>
    <row r="28" ht="22" customHeight="1">
      <c r="A28" s="19" t="n">
        <v>23</v>
      </c>
      <c r="B28" s="22" t="n"/>
      <c r="C28" s="22" t="n"/>
      <c r="D28" s="22" t="n"/>
      <c r="E28" s="22" t="n"/>
      <c r="F28" s="23" t="n"/>
      <c r="G28" s="22" t="n"/>
      <c r="H28" s="22" t="n"/>
      <c r="I28" s="22" t="n"/>
      <c r="J28" s="23" t="n"/>
    </row>
    <row r="29" ht="22" customHeight="1">
      <c r="A29" s="19" t="n">
        <v>24</v>
      </c>
      <c r="B29" s="22" t="n"/>
      <c r="C29" s="22" t="n"/>
      <c r="D29" s="22" t="n"/>
      <c r="E29" s="22" t="n"/>
      <c r="F29" s="23" t="n"/>
      <c r="G29" s="22" t="n"/>
      <c r="H29" s="22" t="n"/>
      <c r="I29" s="22" t="n"/>
      <c r="J29" s="23" t="n"/>
    </row>
    <row r="30" ht="22" customHeight="1">
      <c r="A30" s="19" t="n">
        <v>25</v>
      </c>
      <c r="B30" s="22" t="n"/>
      <c r="C30" s="22" t="n"/>
      <c r="D30" s="22" t="n"/>
      <c r="E30" s="22" t="n"/>
      <c r="F30" s="23" t="n"/>
      <c r="G30" s="22" t="n"/>
      <c r="H30" s="22" t="n"/>
      <c r="I30" s="22" t="n"/>
      <c r="J30" s="23" t="n"/>
    </row>
    <row r="31" ht="22" customHeight="1">
      <c r="A31" s="19" t="n">
        <v>26</v>
      </c>
      <c r="B31" s="22" t="n"/>
      <c r="C31" s="22" t="n"/>
      <c r="D31" s="22" t="n"/>
      <c r="E31" s="22" t="n"/>
      <c r="F31" s="23" t="n"/>
      <c r="G31" s="22" t="n"/>
      <c r="H31" s="22" t="n"/>
      <c r="I31" s="22" t="n"/>
      <c r="J31" s="23" t="n"/>
    </row>
    <row r="32" ht="22" customHeight="1">
      <c r="A32" s="19" t="n">
        <v>27</v>
      </c>
      <c r="B32" s="22" t="n"/>
      <c r="C32" s="22" t="n"/>
      <c r="D32" s="22" t="n"/>
      <c r="E32" s="22" t="n"/>
      <c r="F32" s="23" t="n"/>
      <c r="G32" s="22" t="n"/>
      <c r="H32" s="22" t="n"/>
      <c r="I32" s="22" t="n"/>
      <c r="J32" s="23" t="n"/>
    </row>
  </sheetData>
  <autoFilter ref="A5:J32"/>
  <conditionalFormatting sqref="C6:C32">
    <cfRule type="expression" priority="1" dxfId="0">
      <formula>C6="公表済み"</formula>
    </cfRule>
    <cfRule type="expression" priority="2" dxfId="1">
      <formula>C6="所内で決める事項"</formula>
    </cfRule>
    <cfRule type="expression" priority="3" dxfId="2">
      <formula>C6="正式案内待ち"</formula>
    </cfRule>
    <cfRule type="expression" priority="4" dxfId="3">
      <formula>C6="AILEX提案"</formula>
    </cfRule>
  </conditionalFormatting>
  <conditionalFormatting sqref="G6:G32">
    <cfRule type="expression" priority="5" dxfId="4">
      <formula>G6="対応済み"</formula>
    </cfRule>
    <cfRule type="expression" priority="6" dxfId="5">
      <formula>G6="所内決定済み"</formula>
    </cfRule>
  </conditionalFormatting>
  <dataValidations count="2">
    <dataValidation sqref="C6:C32" showDropDown="0" showInputMessage="0" showErrorMessage="0" allowBlank="1" errorTitle="区分" error="4つの区分から選んでください。" type="list">
      <formula1>"公表済み,所内で決める事項,正式案内待ち,AILEX提案"</formula1>
    </dataValidation>
    <dataValidation sqref="G6:G32" showDropDown="0" showInputMessage="0" showErrorMessage="0" allowBlank="1" error="一覧から選んでください。" type="list">
      <formula1>"未着手,確認中,所内決定済み,対応済み"</formula1>
    </dataValidation>
  </dataValidations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0" customWidth="1" min="2" max="2"/>
    <col width="16" customWidth="1" min="3" max="3"/>
    <col width="13" customWidth="1" min="4" max="4"/>
    <col width="76" customWidth="1" min="5" max="5"/>
    <col width="11" customWidth="1" min="6" max="6"/>
    <col width="44" customWidth="1" min="7" max="7"/>
  </cols>
  <sheetData>
    <row r="1">
      <c r="A1" s="13" t="inlineStr">
        <is>
          <t>出典一覧</t>
        </is>
      </c>
    </row>
    <row r="2">
      <c r="A2" s="14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>
      <c r="A3" s="3" t="inlineStr">
        <is>
          <t>いずれも2026年10月26日に本文を確認しました。内容は今後変わることがあります。</t>
        </is>
      </c>
    </row>
    <row r="5">
      <c r="A5" s="18" t="inlineStr">
        <is>
          <t>ID</t>
        </is>
      </c>
      <c r="B5" s="18" t="inlineStr">
        <is>
          <t>資料名</t>
        </is>
      </c>
      <c r="C5" s="18" t="inlineStr">
        <is>
          <t>発行</t>
        </is>
      </c>
      <c r="D5" s="18" t="inlineStr">
        <is>
          <t>資料の日付</t>
        </is>
      </c>
      <c r="E5" s="18" t="inlineStr">
        <is>
          <t>URL</t>
        </is>
      </c>
      <c r="F5" s="18" t="inlineStr">
        <is>
          <t>確認日</t>
        </is>
      </c>
      <c r="G5" s="18" t="inlineStr">
        <is>
          <t>この表で使った内容</t>
        </is>
      </c>
    </row>
    <row r="6" ht="55" customHeight="1">
      <c r="A6" s="22" t="inlineStr">
        <is>
          <t>S1</t>
        </is>
      </c>
      <c r="B6" s="22" t="inlineStr">
        <is>
          <t>裁判所「改正民訴法等で変わる民事訴訟手続の概要」</t>
        </is>
      </c>
      <c r="C6" s="22" t="inlineStr">
        <is>
          <t>最高裁判所</t>
        </is>
      </c>
      <c r="D6" s="22" t="inlineStr">
        <is>
          <t>—</t>
        </is>
      </c>
      <c r="E6" s="27" t="inlineStr">
        <is>
          <t>https://www.courts.go.jp/saiban/minjidejitaruka/minso_gaiyou/index.html</t>
        </is>
      </c>
      <c r="F6" s="23" t="n">
        <v>46321</v>
      </c>
      <c r="G6" s="22" t="inlineStr">
        <is>
          <t>改正民訴法等の施行日（2026年5月21日）、弁護士などの訴訟代理人等によるオンライン提出の義務、mintsの案内</t>
        </is>
      </c>
    </row>
    <row r="7" ht="55" customHeight="1">
      <c r="A7" s="22" t="inlineStr">
        <is>
          <t>S2</t>
        </is>
      </c>
      <c r="B7" s="22" t="inlineStr">
        <is>
          <t>日本弁護士連合会「民事訴訟法等の一部を改正する法律の全面施行（民事訴訟デジタル化）についての会長声明」</t>
        </is>
      </c>
      <c r="C7" s="22" t="inlineStr">
        <is>
          <t>日本弁護士連合会</t>
        </is>
      </c>
      <c r="D7" s="22" t="inlineStr">
        <is>
          <t>2026年5月21日</t>
        </is>
      </c>
      <c r="E7" s="27" t="inlineStr">
        <is>
          <t>https://www.nichibenren.or.jp/document/statement/year/2026/260521.html</t>
        </is>
      </c>
      <c r="F7" s="23" t="n">
        <v>46321</v>
      </c>
      <c r="G7" s="22" t="inlineStr">
        <is>
          <t>2027年度中のTreeeS導入、申立て方法が異なる事件の併存と過誤への注意</t>
        </is>
      </c>
    </row>
    <row r="8" ht="55" customHeight="1">
      <c r="A8" s="22" t="inlineStr">
        <is>
          <t>S3</t>
        </is>
      </c>
      <c r="B8" s="22" t="inlineStr">
        <is>
          <t>愛知県弁護士会 会員向け案内（TreeeS先行導入・説明会①）</t>
        </is>
      </c>
      <c r="C8" s="22" t="inlineStr">
        <is>
          <t>愛知県弁護士会</t>
        </is>
      </c>
      <c r="D8" s="22" t="inlineStr">
        <is>
          <t>2026年5月15日</t>
        </is>
      </c>
      <c r="E8" s="27" t="inlineStr">
        <is>
          <t>https://www.aiben.jp/page/secretary/TreeeS.pdf</t>
        </is>
      </c>
      <c r="F8" s="23" t="n">
        <v>46321</v>
      </c>
      <c r="G8" s="22" t="inlineStr">
        <is>
          <t>2027年1月からの名古屋高裁本庁・名古屋地簡裁管内（支部を含む）での先行導入、説明会①（2026年6月23日）の議題</t>
        </is>
      </c>
    </row>
    <row r="9" ht="55" customHeight="1">
      <c r="A9" s="22" t="inlineStr">
        <is>
          <t>S4</t>
        </is>
      </c>
      <c r="B9" s="22" t="inlineStr">
        <is>
          <t>愛知県弁護士会「事務職員の皆さんへ」（予定表）</t>
        </is>
      </c>
      <c r="C9" s="22" t="inlineStr">
        <is>
          <t>愛知県弁護士会</t>
        </is>
      </c>
      <c r="D9" s="22" t="inlineStr">
        <is>
          <t>—</t>
        </is>
      </c>
      <c r="E9" s="27" t="inlineStr">
        <is>
          <t>https://www.aiben.jp/page/secretary/</t>
        </is>
      </c>
      <c r="F9" s="23" t="n">
        <v>46321</v>
      </c>
      <c r="G9" s="22" t="inlineStr">
        <is>
          <t>裁判所によるTreeeSの説明会②（2026年11月9日）・③（2026年12月9日）。いずれも運用協議、事務職員向けウェビナー</t>
        </is>
      </c>
    </row>
    <row r="10" ht="38" customHeight="1">
      <c r="A10" s="22" t="inlineStr">
        <is>
          <t>S5</t>
        </is>
      </c>
      <c r="B10" s="22" t="inlineStr">
        <is>
          <t>法務省「民事訴訟法等の一部を改正する法律について」</t>
        </is>
      </c>
      <c r="C10" s="22" t="inlineStr">
        <is>
          <t>法務省</t>
        </is>
      </c>
      <c r="D10" s="22" t="inlineStr">
        <is>
          <t>—</t>
        </is>
      </c>
      <c r="E10" s="27" t="inlineStr">
        <is>
          <t>https://www.moj.go.jp/MINJI/minji07_00316.html</t>
        </is>
      </c>
      <c r="F10" s="23" t="n">
        <v>46321</v>
      </c>
      <c r="G10" s="22" t="inlineStr">
        <is>
          <t>改正法の段階的な施行日（全面施行は2026年5月21日）</t>
        </is>
      </c>
    </row>
    <row r="11" ht="72" customHeight="1">
      <c r="A11" s="22" t="inlineStr">
        <is>
          <t>S6</t>
        </is>
      </c>
      <c r="B11" s="22" t="inlineStr">
        <is>
          <t>最高裁判所「後見法改正等に伴うｅ提出・ｅ記録管理システム及びｅ事件管理システムの改修業務」調達仕様書</t>
        </is>
      </c>
      <c r="C11" s="22" t="inlineStr">
        <is>
          <t>最高裁判所</t>
        </is>
      </c>
      <c r="D11" s="22" t="inlineStr">
        <is>
          <t>2026年6月9日公募</t>
        </is>
      </c>
      <c r="E11" s="27" t="inlineStr">
        <is>
          <t>https://www.courts.go.jp/assets/R080609_koubo.pdf</t>
        </is>
      </c>
      <c r="F11" s="23" t="n">
        <v>46321</v>
      </c>
      <c r="G11" s="22" t="inlineStr">
        <is>
          <t>PDF19ページ：TreeeSは令和8年度中に一部の裁判所で運用を開始し、令和9年度中に全国の裁判所で運用を開始する予定（対象の裁判所名の記載なし）</t>
        </is>
      </c>
    </row>
    <row r="12" ht="174" customHeight="1">
      <c r="A12" s="22" t="inlineStr">
        <is>
          <t>S7</t>
        </is>
      </c>
      <c r="B12" s="22" t="inlineStr">
        <is>
          <t>最高裁判所事務総局「ｅ提出・ｅ記録管理システム及びｅ事件管理システムの追加機能改修業務」公募公告・調達仕様書</t>
        </is>
      </c>
      <c r="C12" s="22" t="inlineStr">
        <is>
          <t>最高裁判所</t>
        </is>
      </c>
      <c r="D12" s="22" t="inlineStr">
        <is>
          <t>2026年4月3日</t>
        </is>
      </c>
      <c r="E12" s="27" t="inlineStr">
        <is>
          <t>https://www.courts.go.jp/assets/R080403_koubo.pdf</t>
        </is>
      </c>
      <c r="F12" s="23" t="n">
        <v>46321</v>
      </c>
      <c r="G12" s="22" t="inlineStr">
        <is>
          <t>PDF30ページ：令和8年度中の一部の庁を対象としたシステム導入開始（R9.1＝2027年1月）。PDF30・35〜38ページ：ユーザ登録画面の改修案（GビズIDを使うかを最初に決める旨の注意文言、「mintsアカウントと同一メールアドレスを利用する」ボタンへの変更（そのボタンを使えなくする案との択一）、個人・法人アカウントの仮登録期間の14日→28日への延長。改修の完成時期は「ユーザ仮登録期間の開始時まで（R8.10末）」）。いずれも調達段階の案</t>
        </is>
      </c>
    </row>
    <row r="13" ht="72" customHeight="1">
      <c r="A13" s="22" t="inlineStr">
        <is>
          <t>S8</t>
        </is>
      </c>
      <c r="B13" s="22" t="inlineStr">
        <is>
          <t>AILEX「TreeeS の API 連携機能について、最高裁判所から回答を受けました」</t>
        </is>
      </c>
      <c r="C13" s="22" t="inlineStr">
        <is>
          <t>AILEX合同会社</t>
        </is>
      </c>
      <c r="D13" s="22" t="inlineStr">
        <is>
          <t>2026年10月13日</t>
        </is>
      </c>
      <c r="E13" s="27" t="inlineStr">
        <is>
          <t>https://ailex.co.jp/news/treees-api-kaito/</t>
        </is>
      </c>
      <c r="F13" s="23" t="n">
        <v>46321</v>
      </c>
      <c r="G13" s="22" t="inlineStr">
        <is>
          <t>当社の照会に対する最高裁判所の回答の概要：民間の外部サービスとのAPI連携機能は未実装で、今後の実装予定も未定。裁判所の一般向け公表資料ではなく、当社照会への回答</t>
        </is>
      </c>
    </row>
    <row r="14" ht="72" customHeight="1">
      <c r="A14" s="22" t="inlineStr">
        <is>
          <t>S9</t>
        </is>
      </c>
      <c r="B14" s="22" t="inlineStr">
        <is>
          <t>裁判所「TreeeS」研修環境（トップページ）</t>
        </is>
      </c>
      <c r="C14" s="22" t="inlineStr">
        <is>
          <t>最高裁判所</t>
        </is>
      </c>
      <c r="D14" s="22" t="inlineStr">
        <is>
          <t>—</t>
        </is>
      </c>
      <c r="E14" s="27" t="inlineStr">
        <is>
          <t>https://treees-self-training.courts.go.jp/treees/top/initShow</t>
        </is>
      </c>
      <c r="F14" s="23" t="n">
        <v>46321</v>
      </c>
      <c r="G14" s="22" t="inlineStr">
        <is>
          <t>研修環境のトップページを閲覧できること（「一般の方はご利用できません」と表示）。「ヘルプ」に操作マニュアル（PDF）を取得するメニューがある</t>
        </is>
      </c>
    </row>
    <row r="15" ht="72" customHeight="1">
      <c r="A15" s="22" t="inlineStr">
        <is>
          <t>S10</t>
        </is>
      </c>
      <c r="B15" s="22" t="inlineStr">
        <is>
          <t>AILEX「TreeeS 対応」</t>
        </is>
      </c>
      <c r="C15" s="22" t="inlineStr">
        <is>
          <t>AILEX合同会社</t>
        </is>
      </c>
      <c r="D15" s="22" t="inlineStr">
        <is>
          <t>2026年10月13日更新</t>
        </is>
      </c>
      <c r="E15" s="27" t="inlineStr">
        <is>
          <t>https://ailex.co.jp/treees/</t>
        </is>
      </c>
      <c r="F15" s="23" t="n">
        <v>46321</v>
      </c>
      <c r="G15" s="22" t="inlineStr">
        <is>
          <t>研修環境の当事者用暫定操作マニュアルVer.2.0（2026年8月31日発行）の整理（AILEXが2026年10月13日に確認したもの。最新版の有無は本キットでは未確認）</t>
        </is>
      </c>
    </row>
  </sheetData>
  <hyperlinks>
    <hyperlink xmlns:r="http://schemas.openxmlformats.org/officeDocument/2006/relationships" ref="E6" r:id="rId1"/>
    <hyperlink xmlns:r="http://schemas.openxmlformats.org/officeDocument/2006/relationships" ref="E7" r:id="rId2"/>
    <hyperlink xmlns:r="http://schemas.openxmlformats.org/officeDocument/2006/relationships" ref="E8" r:id="rId3"/>
    <hyperlink xmlns:r="http://schemas.openxmlformats.org/officeDocument/2006/relationships" ref="E9" r:id="rId4"/>
    <hyperlink xmlns:r="http://schemas.openxmlformats.org/officeDocument/2006/relationships" ref="E10" r:id="rId5"/>
    <hyperlink xmlns:r="http://schemas.openxmlformats.org/officeDocument/2006/relationships" ref="E11" r:id="rId6"/>
    <hyperlink xmlns:r="http://schemas.openxmlformats.org/officeDocument/2006/relationships" ref="E12" r:id="rId7"/>
    <hyperlink xmlns:r="http://schemas.openxmlformats.org/officeDocument/2006/relationships" ref="E13" r:id="rId8"/>
    <hyperlink xmlns:r="http://schemas.openxmlformats.org/officeDocument/2006/relationships" ref="E14" r:id="rId9"/>
    <hyperlink xmlns:r="http://schemas.openxmlformats.org/officeDocument/2006/relationships" ref="E15" r:id="rId10"/>
  </hyperlinks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22" customWidth="1" min="3" max="3"/>
    <col width="60" customWidth="1" min="4" max="4"/>
    <col width="30" customWidth="1" min="5" max="5"/>
    <col width="12" customWidth="1" min="6" max="6"/>
  </cols>
  <sheetData>
    <row r="1">
      <c r="A1" s="13" t="inlineStr">
        <is>
          <t>更新記録</t>
        </is>
      </c>
    </row>
    <row r="2">
      <c r="A2" s="14" t="inlineStr">
        <is>
          <t>電子提出・移行準備キット v1.2｜2026年10月26日時点｜法律事務所の所内運用向けテンプレート（裁判所・弁護士会の公式様式ではありません）</t>
        </is>
      </c>
    </row>
    <row r="3">
      <c r="A3" s="3" t="inlineStr">
        <is>
          <t>正式案内などで「確認表」を書き換えたら、ここに1行ずつ残します。</t>
        </is>
      </c>
    </row>
    <row r="5">
      <c r="A5" s="18" t="inlineStr">
        <is>
          <t>日付</t>
        </is>
      </c>
      <c r="B5" s="18" t="inlineStr">
        <is>
          <t>版</t>
        </is>
      </c>
      <c r="C5" s="18" t="inlineStr">
        <is>
          <t>更新した確認項目（No）</t>
        </is>
      </c>
      <c r="D5" s="18" t="inlineStr">
        <is>
          <t>更新内容</t>
        </is>
      </c>
      <c r="E5" s="18" t="inlineStr">
        <is>
          <t>根拠資料</t>
        </is>
      </c>
      <c r="F5" s="18" t="inlineStr">
        <is>
          <t>記入者</t>
        </is>
      </c>
    </row>
    <row r="6" ht="38" customHeight="1">
      <c r="A6" s="23" t="n">
        <v>46321</v>
      </c>
      <c r="B6" s="22" t="inlineStr">
        <is>
          <t>v1.0</t>
        </is>
      </c>
      <c r="C6" s="22" t="inlineStr">
        <is>
          <t>1〜17</t>
        </is>
      </c>
      <c r="D6" s="22" t="inlineStr">
        <is>
          <t>初期値（AILEXが公開情報をもとに作成）</t>
        </is>
      </c>
      <c r="E6" s="22" t="inlineStr">
        <is>
          <t>出典一覧 S1〜S7</t>
        </is>
      </c>
      <c r="F6" s="22" t="inlineStr">
        <is>
          <t>AILEX</t>
        </is>
      </c>
    </row>
    <row r="7" ht="89" customHeight="1">
      <c r="A7" s="23" t="n">
        <v>46321</v>
      </c>
      <c r="B7" s="22" t="inlineStr">
        <is>
          <t>v1.1</t>
        </is>
      </c>
      <c r="C7" s="22" t="inlineStr">
        <is>
          <t>2・4・6・7・8・13・14</t>
        </is>
      </c>
      <c r="D7" s="22" t="inlineStr">
        <is>
          <t>全国導入・名古屋の根拠に調達仕様書のページを追記。アカウント登録・GビズIDに調達仕様書の改修案を追記し、GビズIDの区分を正式案内待ちに変更。研修環境を追記。外部サービスとのAPI連携に当社照会への回答（2026年10月13日）を反映。通知・受付確認の記録先を明記</t>
        </is>
      </c>
      <c r="E7" s="22" t="inlineStr">
        <is>
          <t>出典一覧 S6〜S10</t>
        </is>
      </c>
      <c r="F7" s="22" t="inlineStr">
        <is>
          <t>AILEX</t>
        </is>
      </c>
    </row>
    <row r="8" ht="38" customHeight="1">
      <c r="A8" s="23" t="n">
        <v>46321</v>
      </c>
      <c r="B8" s="22" t="inlineStr">
        <is>
          <t>v1.2</t>
        </is>
      </c>
      <c r="C8" s="22" t="inlineStr">
        <is>
          <t>—</t>
        </is>
      </c>
      <c r="D8" s="22" t="inlineStr">
        <is>
          <t>確認表の内容に変更なし（キット全体の版の更新。02台帳の記録の状態欄の追加など）</t>
        </is>
      </c>
      <c r="E8" s="22" t="inlineStr">
        <is>
          <t>—</t>
        </is>
      </c>
      <c r="F8" s="22" t="inlineStr">
        <is>
          <t>AILEX</t>
        </is>
      </c>
    </row>
    <row r="9" ht="20" customHeight="1">
      <c r="A9" s="23" t="n"/>
      <c r="B9" s="22" t="n"/>
      <c r="C9" s="22" t="n"/>
      <c r="D9" s="22" t="n"/>
      <c r="E9" s="22" t="n"/>
      <c r="F9" s="22" t="n"/>
    </row>
    <row r="10" ht="20" customHeight="1">
      <c r="A10" s="23" t="n"/>
      <c r="B10" s="22" t="n"/>
      <c r="C10" s="22" t="n"/>
      <c r="D10" s="22" t="n"/>
      <c r="E10" s="22" t="n"/>
      <c r="F10" s="22" t="n"/>
    </row>
    <row r="11" ht="20" customHeight="1">
      <c r="A11" s="23" t="n"/>
      <c r="B11" s="22" t="n"/>
      <c r="C11" s="22" t="n"/>
      <c r="D11" s="22" t="n"/>
      <c r="E11" s="22" t="n"/>
      <c r="F11" s="22" t="n"/>
    </row>
    <row r="12" ht="20" customHeight="1">
      <c r="A12" s="23" t="n"/>
      <c r="B12" s="22" t="n"/>
      <c r="C12" s="22" t="n"/>
      <c r="D12" s="22" t="n"/>
      <c r="E12" s="22" t="n"/>
      <c r="F12" s="22" t="n"/>
    </row>
    <row r="13" ht="20" customHeight="1">
      <c r="A13" s="23" t="n"/>
      <c r="B13" s="22" t="n"/>
      <c r="C13" s="22" t="n"/>
      <c r="D13" s="22" t="n"/>
      <c r="E13" s="22" t="n"/>
      <c r="F13" s="22" t="n"/>
    </row>
    <row r="14" ht="20" customHeight="1">
      <c r="A14" s="23" t="n"/>
      <c r="B14" s="22" t="n"/>
      <c r="C14" s="22" t="n"/>
      <c r="D14" s="22" t="n"/>
      <c r="E14" s="22" t="n"/>
      <c r="F14" s="22" t="n"/>
    </row>
    <row r="15" ht="20" customHeight="1">
      <c r="A15" s="23" t="n"/>
      <c r="B15" s="22" t="n"/>
      <c r="C15" s="22" t="n"/>
      <c r="D15" s="22" t="n"/>
      <c r="E15" s="22" t="n"/>
      <c r="F15" s="22" t="n"/>
    </row>
    <row r="16" ht="20" customHeight="1">
      <c r="A16" s="23" t="n"/>
      <c r="B16" s="22" t="n"/>
      <c r="C16" s="22" t="n"/>
      <c r="D16" s="22" t="n"/>
      <c r="E16" s="22" t="n"/>
      <c r="F16" s="22" t="n"/>
    </row>
    <row r="17" ht="20" customHeight="1">
      <c r="A17" s="23" t="n"/>
      <c r="B17" s="22" t="n"/>
      <c r="C17" s="22" t="n"/>
      <c r="D17" s="22" t="n"/>
      <c r="E17" s="22" t="n"/>
      <c r="F17" s="22" t="n"/>
    </row>
    <row r="18" ht="20" customHeight="1">
      <c r="A18" s="23" t="n"/>
      <c r="B18" s="22" t="n"/>
      <c r="C18" s="22" t="n"/>
      <c r="D18" s="22" t="n"/>
      <c r="E18" s="22" t="n"/>
      <c r="F18" s="22" t="n"/>
    </row>
    <row r="19" ht="20" customHeight="1">
      <c r="A19" s="23" t="n"/>
      <c r="B19" s="22" t="n"/>
      <c r="C19" s="22" t="n"/>
      <c r="D19" s="22" t="n"/>
      <c r="E19" s="22" t="n"/>
      <c r="F19" s="22" t="n"/>
    </row>
    <row r="20" ht="20" customHeight="1">
      <c r="A20" s="23" t="n"/>
      <c r="B20" s="22" t="n"/>
      <c r="C20" s="22" t="n"/>
      <c r="D20" s="22" t="n"/>
      <c r="E20" s="22" t="n"/>
      <c r="F20" s="22" t="n"/>
    </row>
    <row r="21" ht="20" customHeight="1">
      <c r="A21" s="23" t="n"/>
      <c r="B21" s="22" t="n"/>
      <c r="C21" s="22" t="n"/>
      <c r="D21" s="22" t="n"/>
      <c r="E21" s="22" t="n"/>
      <c r="F21" s="22" t="n"/>
    </row>
    <row r="22" ht="20" customHeight="1">
      <c r="A22" s="23" t="n"/>
      <c r="B22" s="22" t="n"/>
      <c r="C22" s="22" t="n"/>
      <c r="D22" s="22" t="n"/>
      <c r="E22" s="22" t="n"/>
      <c r="F22" s="22" t="n"/>
    </row>
    <row r="23" ht="20" customHeight="1">
      <c r="A23" s="23" t="n"/>
      <c r="B23" s="22" t="n"/>
      <c r="C23" s="22" t="n"/>
      <c r="D23" s="22" t="n"/>
      <c r="E23" s="22" t="n"/>
      <c r="F23" s="22" t="n"/>
    </row>
    <row r="24" ht="20" customHeight="1">
      <c r="A24" s="23" t="n"/>
      <c r="B24" s="22" t="n"/>
      <c r="C24" s="22" t="n"/>
      <c r="D24" s="22" t="n"/>
      <c r="E24" s="22" t="n"/>
      <c r="F24" s="22" t="n"/>
    </row>
    <row r="25" ht="20" customHeight="1">
      <c r="A25" s="23" t="n"/>
      <c r="B25" s="22" t="n"/>
      <c r="C25" s="22" t="n"/>
      <c r="D25" s="22" t="n"/>
      <c r="E25" s="22" t="n"/>
      <c r="F25" s="22" t="n"/>
    </row>
    <row r="26" ht="20" customHeight="1">
      <c r="A26" s="23" t="n"/>
      <c r="B26" s="22" t="n"/>
      <c r="C26" s="22" t="n"/>
      <c r="D26" s="22" t="n"/>
      <c r="E26" s="22" t="n"/>
      <c r="F26" s="22" t="n"/>
    </row>
    <row r="27" ht="20" customHeight="1">
      <c r="A27" s="23" t="n"/>
      <c r="B27" s="22" t="n"/>
      <c r="C27" s="22" t="n"/>
      <c r="D27" s="22" t="n"/>
      <c r="E27" s="22" t="n"/>
      <c r="F27" s="22" t="n"/>
    </row>
    <row r="28" ht="20" customHeight="1">
      <c r="A28" s="23" t="n"/>
      <c r="B28" s="22" t="n"/>
      <c r="C28" s="22" t="n"/>
      <c r="D28" s="22" t="n"/>
      <c r="E28" s="22" t="n"/>
      <c r="F28" s="22" t="n"/>
    </row>
    <row r="29" ht="20" customHeight="1">
      <c r="A29" s="23" t="n"/>
      <c r="B29" s="22" t="n"/>
      <c r="C29" s="22" t="n"/>
      <c r="D29" s="22" t="n"/>
      <c r="E29" s="22" t="n"/>
      <c r="F29" s="22" t="n"/>
    </row>
    <row r="30" ht="20" customHeight="1">
      <c r="A30" s="23" t="n"/>
      <c r="B30" s="22" t="n"/>
      <c r="C30" s="22" t="n"/>
      <c r="D30" s="22" t="n"/>
      <c r="E30" s="22" t="n"/>
      <c r="F30" s="22" t="n"/>
    </row>
    <row r="31" ht="20" customHeight="1">
      <c r="A31" s="23" t="n"/>
      <c r="B31" s="22" t="n"/>
      <c r="C31" s="22" t="n"/>
      <c r="D31" s="22" t="n"/>
      <c r="E31" s="22" t="n"/>
      <c r="F31" s="22" t="n"/>
    </row>
    <row r="32" ht="20" customHeight="1">
      <c r="A32" s="23" t="n"/>
      <c r="B32" s="22" t="n"/>
      <c r="C32" s="22" t="n"/>
      <c r="D32" s="22" t="n"/>
      <c r="E32" s="22" t="n"/>
      <c r="F32" s="22" t="n"/>
    </row>
    <row r="33" ht="20" customHeight="1">
      <c r="A33" s="23" t="n"/>
      <c r="B33" s="22" t="n"/>
      <c r="C33" s="22" t="n"/>
      <c r="D33" s="22" t="n"/>
      <c r="E33" s="22" t="n"/>
      <c r="F33" s="22" t="n"/>
    </row>
    <row r="34" ht="20" customHeight="1">
      <c r="A34" s="23" t="n"/>
      <c r="B34" s="22" t="n"/>
      <c r="C34" s="22" t="n"/>
      <c r="D34" s="22" t="n"/>
      <c r="E34" s="22" t="n"/>
      <c r="F34" s="22" t="n"/>
    </row>
    <row r="35" ht="20" customHeight="1">
      <c r="A35" s="23" t="n"/>
      <c r="B35" s="22" t="n"/>
      <c r="C35" s="22" t="n"/>
      <c r="D35" s="22" t="n"/>
      <c r="E35" s="22" t="n"/>
      <c r="F35" s="22" t="n"/>
    </row>
    <row r="36" ht="20" customHeight="1">
      <c r="A36" s="23" t="n"/>
      <c r="B36" s="22" t="n"/>
      <c r="C36" s="22" t="n"/>
      <c r="D36" s="22" t="n"/>
      <c r="E36" s="22" t="n"/>
      <c r="F36" s="22" t="n"/>
    </row>
    <row r="37" ht="20" customHeight="1">
      <c r="A37" s="23" t="n"/>
      <c r="B37" s="22" t="n"/>
      <c r="C37" s="22" t="n"/>
      <c r="D37" s="22" t="n"/>
      <c r="E37" s="22" t="n"/>
      <c r="F37" s="22" t="n"/>
    </row>
    <row r="38" ht="20" customHeight="1">
      <c r="A38" s="23" t="n"/>
      <c r="B38" s="22" t="n"/>
      <c r="C38" s="22" t="n"/>
      <c r="D38" s="22" t="n"/>
      <c r="E38" s="22" t="n"/>
      <c r="F38" s="22" t="n"/>
    </row>
    <row r="39" ht="20" customHeight="1">
      <c r="A39" s="23" t="n"/>
      <c r="B39" s="22" t="n"/>
      <c r="C39" s="22" t="n"/>
      <c r="D39" s="22" t="n"/>
      <c r="E39" s="22" t="n"/>
      <c r="F39" s="22" t="n"/>
    </row>
    <row r="40" ht="20" customHeight="1">
      <c r="A40" s="23" t="n"/>
      <c r="B40" s="22" t="n"/>
      <c r="C40" s="22" t="n"/>
      <c r="D40" s="22" t="n"/>
      <c r="E40" s="22" t="n"/>
      <c r="F40" s="22" t="n"/>
    </row>
    <row r="41" ht="20" customHeight="1">
      <c r="A41" s="23" t="n"/>
      <c r="B41" s="22" t="n"/>
      <c r="C41" s="22" t="n"/>
      <c r="D41" s="22" t="n"/>
      <c r="E41" s="22" t="n"/>
      <c r="F41" s="22" t="n"/>
    </row>
    <row r="42" ht="20" customHeight="1">
      <c r="A42" s="23" t="n"/>
      <c r="B42" s="22" t="n"/>
      <c r="C42" s="22" t="n"/>
      <c r="D42" s="22" t="n"/>
      <c r="E42" s="22" t="n"/>
      <c r="F42" s="22" t="n"/>
    </row>
    <row r="43" ht="20" customHeight="1">
      <c r="A43" s="23" t="n"/>
      <c r="B43" s="22" t="n"/>
      <c r="C43" s="22" t="n"/>
      <c r="D43" s="22" t="n"/>
      <c r="E43" s="22" t="n"/>
      <c r="F43" s="22" t="n"/>
    </row>
    <row r="44" ht="20" customHeight="1">
      <c r="A44" s="23" t="n"/>
      <c r="B44" s="22" t="n"/>
      <c r="C44" s="22" t="n"/>
      <c r="D44" s="22" t="n"/>
      <c r="E44" s="22" t="n"/>
      <c r="F44" s="22" t="n"/>
    </row>
    <row r="45" ht="20" customHeight="1">
      <c r="A45" s="23" t="n"/>
      <c r="B45" s="22" t="n"/>
      <c r="C45" s="22" t="n"/>
      <c r="D45" s="22" t="n"/>
      <c r="E45" s="22" t="n"/>
      <c r="F45" s="22" t="n"/>
    </row>
  </sheetData>
  <pageMargins left="0.4" right="0.4" top="0.5" bottom="0.6" header="0.5" footer="0.5"/>
  <pageSetup orientation="landscape" paperSize="9" fitToHeight="0" fitToWidth="1"/>
  <headerFooter>
    <oddHeader/>
    <oddFooter>&amp;L&amp;7 電子提出・移行準備キット v1.2｜2026年10月26日時点｜法律事務所の所内運用向けテンプレート（裁判所・弁護士会の公式様式ではありません）&amp;R&amp;8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04 移行準備確認表（電子提出・移行準備キット v1.2）</dc:title>
  <dc:subject>電子提出・移行準備キット v1.2（法律事務所向けの所内運用テンプレート）</dc:subject>
  <dc:creator>AILEX合同会社</dc:creator>
  <cp:keywords>mints, TreeeS, 電子提出, 民事裁判のデジタル化, 法律事務所, 事務職員, 移行準備, テンプレート</cp:keywords>
  <dc:description>電子提出・移行準備キット v1.2｜2026年10月26日時点｜法律事務所の所内運用向けテンプレート（裁判所・弁護士会の公式様式ではありません）</dc:description>
  <cp:lastModifiedBy>AILEX合同会社</cp:lastModifiedBy>
  <cp:revision>1</cp:revision>
  <dc:language>ja-JP</dc:language>
  <dcterms:created xsi:type="dcterms:W3CDTF">2026-10-26T13:56:43Z</dcterms:created>
  <dcterms:modified xsi:type="dcterms:W3CDTF">2026-10-26T13:56:43Z</dcterms:modified>
</cp:coreProperties>
</file>